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gumeji\Desktop\Entrega EE\MAPAS\"/>
    </mc:Choice>
  </mc:AlternateContent>
  <xr:revisionPtr revIDLastSave="0" documentId="8_{C8A7AD95-61FA-4537-9DEF-1B273AE32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YU_DZITBALCHÉ" sheetId="25" r:id="rId1"/>
  </sheets>
  <definedNames>
    <definedName name="_xlnm.Print_Area" localSheetId="0">AYU_DZITBALCHÉ!$A$1:$K$35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<sst xmlns="http://schemas.openxmlformats.org/spreadsheetml/2006/main" count="24" uniqueCount="23">
  <si>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</si>
  <si>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</si>
  <si>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</si>
  <si>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</si>
  <si>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</si>
  <si>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</si>
  <si>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</si>
  <si>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</si>
  <si>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</si>
  <si>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</si>
  <si>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</si>
  <si>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</si>
  <si>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</si>
  <si>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</si>
  <si>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</si>
  <si>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</si>
  <si>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</si>
  <si>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</si>
  <si>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</si>
  <si>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</si>
  <si>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AYUNTAMIENTOS</t>
  </si>
  <si>
    <t>AYUNTAMIENTO DE DZITBALCHÉ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</si>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</sst>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727466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274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>
                <c:manualLayout>
                  <c:x val="9.4410534373634877E-2"/>
                  <c:y val="-0.11321199786604641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2158434641311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>
                <c:manualLayout>
                  <c:x val="3.7268470700466414E-3"/>
                  <c:y val="-4.3541241577782237E-3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27266442254402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AYU_DZITBALCHÉ!$A$14:$A$15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AYU_DZITBALCHÉ!$C$14:$C$15</c:f>
              <c:numCache>
                <c:formatCode>0.0000%</c:formatCode>
                <c:ptCount val="2"/>
                <c:pt idx="0">
                  <c:v>0.78013136288998353</c:v>
                </c:pt>
                <c:pt idx="1">
                  <c:v>0.21986863711001647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48175</xdr:rowOff>
    </xdr:from>
    <xdr:to>
      <xdr:col>5</xdr:col>
      <xdr:colOff>93908</xdr:colOff>
      <xdr:row>33</xdr:row>
      <xdr:rowOff>174405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8450" y="59471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254862</xdr:colOff>
      <xdr:row>9</xdr:row>
      <xdr:rowOff>174400</xdr:rowOff>
    </xdr:from>
    <xdr:to>
      <xdr:col>10</xdr:col>
      <xdr:colOff>522840</xdr:colOff>
      <xdr:row>32</xdr:row>
      <xdr:rowOff>152831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42A468A-3BD2-554D-FA82-14AB84CF9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2749" y="2253801"/>
          <a:ext cx="4480443" cy="4043326"/>
        </a:xfrm>
        <a:prstGeom prst="rect">
          <a:avLst/>
        </a:prstGeom>
      </xdr:spPr>
    </xdr:pic>
    <xdr:clientData/>
  </xdr:twoCellAnchor>
  <xdr:twoCellAnchor editAs="oneCell">
    <xdr:from>
      <xdr:col>9</xdr:col>
      <xdr:colOff>542706</xdr:colOff>
      <xdr:row>6</xdr:row>
      <xdr:rowOff>20742</xdr:rowOff>
    </xdr:from>
    <xdr:to>
      <xdr:col>10</xdr:col>
      <xdr:colOff>261381</xdr:colOff>
      <xdr:row>7</xdr:row>
      <xdr:rowOff>160887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5C5971-63A2-4B27-BF69-5E717C81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85898" y="1412857"/>
          <a:ext cx="517310" cy="521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"/>
  <sheetViews>
    <sheetView tabSelected="1" view="pageBreakPreview" zoomScale="71" zoomScaleNormal="71" zoomScaleSheetLayoutView="71" workbookViewId="0">
      <selection activeCell="K4" sqref="K4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8" width="10.7109375" customWidth="1"/>
    <col min="9" max="9" width="19.140625" customWidth="1"/>
    <col min="10" max="11" width="12" customWidth="1"/>
  </cols>
  <sheetData>
    <row r="1" spans="1:56" s="5" customFormat="1" ht="14.25" x14ac:dyDescent="0.2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56" s="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5" customFormat="1" ht="14.25" x14ac:dyDescent="0.2">
      <c r="A3" s="1" t="s">
        <v>21</v>
      </c>
      <c r="B3" s="1"/>
      <c r="C3" s="1"/>
      <c r="D3" s="1"/>
      <c r="E3" s="1"/>
      <c r="F3" s="1"/>
      <c r="G3" s="15"/>
      <c r="H3" s="1"/>
      <c r="I3" s="1"/>
      <c r="J3" s="1"/>
      <c r="K3" s="19" t="s">
        <v>22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4"/>
      <c r="AX3" s="14"/>
      <c r="AY3" s="14"/>
      <c r="AZ3" s="14"/>
      <c r="BA3" s="14"/>
      <c r="BB3" s="14"/>
      <c r="BC3" s="14"/>
      <c r="BD3" s="14"/>
    </row>
    <row r="4" spans="1:56" s="5" customFormat="1" ht="45" customHeight="1" x14ac:dyDescent="0.2">
      <c r="A4" s="16" t="s">
        <v>15</v>
      </c>
      <c r="B4" s="16" t="s">
        <v>3</v>
      </c>
      <c r="C4" s="16" t="s">
        <v>8</v>
      </c>
      <c r="D4" s="16" t="s">
        <v>6</v>
      </c>
      <c r="E4" s="6" t="s">
        <v>4</v>
      </c>
      <c r="F4" s="3" t="s">
        <v>16</v>
      </c>
      <c r="G4" s="3" t="s">
        <v>17</v>
      </c>
      <c r="H4" s="3" t="s">
        <v>18</v>
      </c>
      <c r="I4" s="4" t="s">
        <v>19</v>
      </c>
      <c r="J4" s="4" t="s">
        <v>0</v>
      </c>
      <c r="K4" s="4" t="s">
        <v>1</v>
      </c>
    </row>
    <row r="5" spans="1:56" s="5" customFormat="1" ht="14.25" x14ac:dyDescent="0.2">
      <c r="A5" s="22">
        <v>58</v>
      </c>
      <c r="B5" s="22">
        <v>2360</v>
      </c>
      <c r="C5" s="22">
        <v>2595</v>
      </c>
      <c r="D5" s="22">
        <v>4087</v>
      </c>
      <c r="E5" s="22">
        <v>47</v>
      </c>
      <c r="F5" s="22">
        <v>8</v>
      </c>
      <c r="G5" s="22">
        <v>76</v>
      </c>
      <c r="H5" s="22">
        <v>15</v>
      </c>
      <c r="I5" s="22">
        <v>0</v>
      </c>
      <c r="J5" s="22">
        <v>256</v>
      </c>
      <c r="K5" s="22">
        <v>9502</v>
      </c>
    </row>
    <row r="6" spans="1:56" s="5" customFormat="1" ht="6.75" customHeight="1" x14ac:dyDescent="0.2"/>
    <row r="7" spans="1:56" s="5" customFormat="1" ht="30" customHeight="1" x14ac:dyDescent="0.2">
      <c r="A7" s="6" t="s">
        <v>5</v>
      </c>
      <c r="B7" s="6" t="s">
        <v>7</v>
      </c>
      <c r="C7" s="17" t="s">
        <v>2</v>
      </c>
      <c r="D7" s="6" t="s">
        <v>7</v>
      </c>
      <c r="E7" s="6"/>
      <c r="F7" s="6"/>
      <c r="G7" s="17"/>
      <c r="I7" s="27" t="s">
        <v>9</v>
      </c>
      <c r="J7" s="28"/>
      <c r="K7" s="28"/>
    </row>
    <row r="8" spans="1:56" s="5" customFormat="1" ht="14.25" x14ac:dyDescent="0.2">
      <c r="A8" s="23">
        <v>2314</v>
      </c>
      <c r="B8" s="23">
        <v>46</v>
      </c>
      <c r="C8" s="18"/>
      <c r="D8" s="22">
        <v>166</v>
      </c>
      <c r="E8" s="22">
        <v>131</v>
      </c>
      <c r="F8" s="22">
        <v>2298</v>
      </c>
      <c r="G8" s="18"/>
      <c r="I8" s="27"/>
      <c r="J8" s="28"/>
      <c r="K8" s="28"/>
    </row>
    <row r="9" spans="1:56" s="5" customFormat="1" ht="14.25" x14ac:dyDescent="0.2"/>
    <row r="10" spans="1:56" s="5" customFormat="1" x14ac:dyDescent="0.25">
      <c r="A10" s="25" t="s">
        <v>10</v>
      </c>
      <c r="B10" s="25"/>
      <c r="C10" s="21">
        <v>12180</v>
      </c>
      <c r="D10"/>
    </row>
    <row r="11" spans="1:56" s="5" customFormat="1" x14ac:dyDescent="0.25">
      <c r="A11" s="25" t="s">
        <v>11</v>
      </c>
      <c r="B11" s="25"/>
      <c r="C11" s="20">
        <v>6</v>
      </c>
      <c r="D11"/>
    </row>
    <row r="12" spans="1:56" s="5" customFormat="1" x14ac:dyDescent="0.25">
      <c r="A12" s="25" t="s">
        <v>12</v>
      </c>
      <c r="B12" s="25"/>
      <c r="C12" s="20">
        <v>18</v>
      </c>
      <c r="D12"/>
    </row>
    <row r="13" spans="1:56" s="5" customFormat="1" x14ac:dyDescent="0.25">
      <c r="A13" s="7"/>
      <c r="B13" s="7"/>
      <c r="C13" s="7"/>
      <c r="D13"/>
    </row>
    <row r="14" spans="1:56" s="5" customFormat="1" ht="14.45" customHeight="1" x14ac:dyDescent="0.2">
      <c r="A14" s="10" t="s">
        <v>13</v>
      </c>
      <c r="B14" s="8"/>
      <c r="C14" s="12">
        <f>K5/C10</f>
        <v>0.78013136288998353</v>
      </c>
    </row>
    <row r="15" spans="1:56" s="5" customFormat="1" ht="14.25" x14ac:dyDescent="0.2">
      <c r="A15" s="9" t="s">
        <v>14</v>
      </c>
      <c r="B15" s="11"/>
      <c r="C15" s="12">
        <f>1-C14</f>
        <v>0.21986863711001647</v>
      </c>
    </row>
    <row r="16" spans="1:56" s="5" customFormat="1" ht="14.25" x14ac:dyDescent="0.2"/>
    <row r="17" s="5" customFormat="1" ht="14.25" x14ac:dyDescent="0.2"/>
    <row r="18" s="5" customFormat="1" ht="14.25" x14ac:dyDescent="0.2"/>
    <row r="19" s="5" customFormat="1" ht="14.25" x14ac:dyDescent="0.2"/>
    <row r="20" s="5" customFormat="1" ht="14.25" x14ac:dyDescent="0.2"/>
    <row r="21" s="5" customFormat="1" ht="14.25" x14ac:dyDescent="0.2"/>
    <row r="22" s="5" customFormat="1" ht="14.25" x14ac:dyDescent="0.2"/>
    <row r="23" s="5" customFormat="1" ht="14.25" x14ac:dyDescent="0.2"/>
    <row r="24" s="5" customFormat="1" ht="14.25" x14ac:dyDescent="0.2"/>
    <row r="25" s="5" customFormat="1" ht="14.25" x14ac:dyDescent="0.2"/>
    <row r="26" s="5" customFormat="1" ht="14.25" x14ac:dyDescent="0.2"/>
    <row r="27" s="5" customFormat="1" ht="14.25" x14ac:dyDescent="0.2"/>
    <row r="28" s="5" customFormat="1" ht="14.25" x14ac:dyDescent="0.2"/>
    <row r="29" s="5" customFormat="1" ht="14.25" x14ac:dyDescent="0.2"/>
    <row r="30" s="5" customFormat="1" ht="14.25" x14ac:dyDescent="0.2"/>
    <row r="31" s="5" customFormat="1" ht="14.25" x14ac:dyDescent="0.2"/>
    <row r="32" s="5" customFormat="1" ht="14.25" x14ac:dyDescent="0.2"/>
    <row r="33" spans="11:11" s="5" customFormat="1" ht="14.25" x14ac:dyDescent="0.2"/>
    <row r="35" spans="11:11" x14ac:dyDescent="0.25">
      <c r="K35" s="24"/>
    </row>
  </sheetData>
  <mergeCells count="6">
    <mergeCell ref="A11:B11"/>
    <mergeCell ref="A12:B12"/>
    <mergeCell ref="A1:K1"/>
    <mergeCell ref="I7:I8"/>
    <mergeCell ref="J7:K8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AYU_DZITBALCHÉ</vt:lpstr>
      <vt:lpstr>AYU_DZITBALCHÉ!Área_de_impresión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 Guzmán</dc:creator>
  <cp:lastModifiedBy>Zulema Guzmán Mejía</cp:lastModifiedBy>
  <cp:lastPrinted>2025-02-07T20:01:02Z</cp:lastPrinted>
  <dcterms:created xsi:type="dcterms:W3CDTF">2018-10-12T15:43:08Z</dcterms:created>
  <dcterms:modified xsi:type="dcterms:W3CDTF">2025-02-25T18:20:52Z</dcterms:modified>
</cp:coreProperties>
</file>